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9720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Format!$A$4:$AN$46</definedName>
    <definedName name="_xlnm.Print_Area" localSheetId="0">Format!$A$1:$L$46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<sst xmlns="http://schemas.openxmlformats.org/spreadsheetml/2006/main" count="435" uniqueCount="233">
  <si>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</si>
  <si>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</si>
  <si>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</si>
  <si>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</si>
  <si>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</si>
  <si>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</si>
  <si>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</si>
  <si>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</si>
  <si>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</si>
  <si>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</si>
  <si>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</si>
  <si>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</si>
  <si>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</si>
  <si>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</si>
  <si>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13/04/2018</t>
  </si>
  <si>
    <t>JKP</t>
  </si>
  <si>
    <t>01:49</t>
  </si>
  <si>
    <t>03:37</t>
  </si>
  <si>
    <t>01:47</t>
  </si>
  <si>
    <t>HT SYSTEM FAULT</t>
  </si>
  <si>
    <t>Grid:PANKHA ROAD (66/33/11kV) GRID SSTN To Feeder:11KV B-2 JANAK PURI CHANNAN DEVI  , 11KV CABLE,:CABLE FAULT,</t>
  </si>
  <si>
    <t>RESTORED/ REPAIRED</t>
  </si>
  <si>
    <t>Part of : 630 TRF-1 :B/1A-BLOCK SSTN, JANAKPURI*,*990 TRF-1 :B1-BLOCK (GOVT. SCHOOL) SSTN, JKP*,*990 TRF-1 :B2-BLOCK (ZONAL OFFICE) SSTN, JKP*,*TRANSFORMER,11/0.433KV 630KVA OIL TYPE*,*990 TRF-1 :PLOT NO.-B1/145 SSTN, JANAKPURI*,*990 TRF-2 :B2-BLOCK (ZONAL OFFICE) SSTN, JKP</t>
  </si>
  <si>
    <t/>
  </si>
  <si>
    <t>12/04/2018</t>
  </si>
  <si>
    <t>PLM</t>
  </si>
  <si>
    <t>16:31</t>
  </si>
  <si>
    <t>17:42</t>
  </si>
  <si>
    <t>01:10</t>
  </si>
  <si>
    <t>HVDS CABLE &amp; OTHER SYSTEM</t>
  </si>
  <si>
    <t>Grid:G-2 PAPPANKALAN (66/11kV) GRID SSTN To Feeder:MAHAVEER ENCLEVE, D-3  , HVDS,:HVDS TRANSFORMER FUSE BLOWN,</t>
  </si>
  <si>
    <t>Part of : 100 TRF-1:HORTICULTURE</t>
  </si>
  <si>
    <t>DWK</t>
  </si>
  <si>
    <t>15:37</t>
  </si>
  <si>
    <t>17:11</t>
  </si>
  <si>
    <t>01:33</t>
  </si>
  <si>
    <t>Grid:MATIYALA (G-5 PPK) (66/11kV) GRID SSTN To Feeder:11kV FDR SEC-3 DWARKA  , HT O/H,:BIRDAGE,</t>
  </si>
  <si>
    <t>Part of : 630 TRF-2:KARUNA KUNJ S/S-1*,*630 TRF-1:SEC-3 PKT-1 SSTN-1*,*500 TRF-1:KARUNA KUNJ NO-2*,*630 TRF-1:SEC-3 DDA FLAT S/S-2*,*630 TRF-1: KARUNA KUNJ S/S-1</t>
  </si>
  <si>
    <t>MDK</t>
  </si>
  <si>
    <t>14:05</t>
  </si>
  <si>
    <t>15:26</t>
  </si>
  <si>
    <t>01:21</t>
  </si>
  <si>
    <t>Grid:66/11KV MUNDKA GRID To Feeder:11kV FDR NEEL WALL  , HT O/H,:CONDUCTOR SNAPPED,</t>
  </si>
  <si>
    <t>Part of : 630TRF-1:NEELWALL S/STN-2:PM*,*25TRF-1:HUKUM SINGH NEELWAL ROAD*,*100TRF-1:RAN SINGH NEELWAL:PM*,*100TRF-1:HARIZON BASTI NEELWAL:PM*,*630TRF-1:NEELWALL S/STN-1:PM*,*100TRF-1:PRABHU TUBE WEELL NEELWAL:PM*,*25TRF-1:SIMANDER JAIN MANDIR NEELWAL</t>
  </si>
  <si>
    <t>ALN</t>
  </si>
  <si>
    <t>09:35</t>
  </si>
  <si>
    <t>10:49</t>
  </si>
  <si>
    <t>01:13</t>
  </si>
  <si>
    <t>Grid:66 kV OKHLA PHASE-I GRID To Feeder:11 kV FDR CCI COMPLEX NO.-2  , DISTRIBUTION TRANSFORMER,:TREE TOUCHING,</t>
  </si>
  <si>
    <t>Part of : TRF-1 S/STN-NR. BAZAR MOHALLA*,*TRF-2 CHHURIA MOHALLA,TUGBAD:PL*,*TRF-1 KANGAR MOHALLA TUGALKABAD*,*TRF-1 GALI NO. 4 BANGALI CLY TKD VILLAGE*,*TRF-1 GALI NO. 13 BANGALI CLY TKD VILLAGE*,*TRF-1 CHHURIA MOHALLA,TUGBAD:PL*,*TRF-3 CHHURIA MOHALLA,TUGBAD:PL</t>
  </si>
  <si>
    <t>08:56</t>
  </si>
  <si>
    <t>10:03</t>
  </si>
  <si>
    <t>01:07</t>
  </si>
  <si>
    <t>Grid:MATIYALA (G-5 PPK) (66/11kV) GRID SSTN To Feeder:11kV FDR ADARSH PRODYOGIKI + JAINPARK I/D SSTN  , HVDS,:HVDS CABLE FAULTY,</t>
  </si>
  <si>
    <t>Part of : 630 TRF-1;BALAJI APPT.*,*630 TRF-2;BALAJI APPT.*,*400 TRF-2;BATUK JI SOCIETY*,*630 TRF-1;AIR INDIA, SEC-3*,*630 TRF-2;AIR INDIA, SEC-3*,*630 TRF-2:,HIMACHALI*,*630 TRF-1:,HIMACHALI*,*400 TRF-1;BATUK JI SOCIETY</t>
  </si>
  <si>
    <t>TGN</t>
  </si>
  <si>
    <t>08:38</t>
  </si>
  <si>
    <t>09:51</t>
  </si>
  <si>
    <t>Grid:CHAUKHANDI (33/11kV) GRID SSTN To Feeder:11 kV FDR 320-MIG VIKASHPURI  , HT O/H,:BIRDAGE,</t>
  </si>
  <si>
    <t>Part of : 630 TRF-1 :320 MIG FLATS SSTN, VIKAS PURI EXTN*,*400 TRF-2 :TILAK VIHAR SSTN NO-2,G-BLK,T.NGR*,*630 TRF-1 :DSIDC SHED SSTN, TILAK VIHAR*,*630 TRF-2 :DSIDC SHED SSTN, TILAK VIHAR*,*990 TRF-1 :HARIJAN BASTI DBL STOREY SSTN,T.NGR*,*990 TRF-1 :TILAK VIHAR SSTN NO-2,G-BLK,T.NGR*,*990 TRF-2 :320 MIG FLATS SSTN, VIKAS PURI EXTN</t>
  </si>
  <si>
    <t>06:08</t>
  </si>
  <si>
    <t>07:39</t>
  </si>
  <si>
    <t>01:30</t>
  </si>
  <si>
    <t>Grid:G-6 PAPPANKALAN (66/11kV) GRID SSTN To Feeder:11kV FDR A.W.H, SECTOR-22  , 11KV CABLE,:CABLE FAULT,</t>
  </si>
  <si>
    <t>Part of : 100 TRF-1X-59 P BLK*,*400 TRF-1:BAGDOLA VILL HARIJAN BASTI*,*990 TRFf-1:Bagdolla Village (Kiosk)*,*100 TRF-1:CRPF SEC-8</t>
  </si>
  <si>
    <t>HKS</t>
  </si>
  <si>
    <t>16:58</t>
  </si>
  <si>
    <t>18:27</t>
  </si>
  <si>
    <t>01:28</t>
  </si>
  <si>
    <t>LT FEEDER</t>
  </si>
  <si>
    <t>Grid:BHIKAJI CAMA PLACE (33/11kV) GRID SSTN To Feeder:B-6, S.J ENCLAVE  , DISTRIBUTION TRANSFORMER,:LOW OIL LEVEL,</t>
  </si>
  <si>
    <t>Part of : TRF-2 B-6 SDA EXTN.: ID</t>
  </si>
  <si>
    <t>15:38</t>
  </si>
  <si>
    <t>16:40</t>
  </si>
  <si>
    <t>01:01</t>
  </si>
  <si>
    <t xml:space="preserve">Grid:NEHRU PLACE (33/11kV) GRID SSTN To Feeder:11kV FDR S/S-A, C.R PARK  , LT U/G CABLE,:CABLE FAULT, </t>
  </si>
  <si>
    <t>Part of : TRF-1 SFS 4O QTRS S/ST-A, KALKAJI:ID</t>
  </si>
  <si>
    <t>15:36</t>
  </si>
  <si>
    <t>01:03</t>
  </si>
  <si>
    <t>Grid:BALAJI ESTATE (33/11kV) GRID SSTN To Feeder:11 kV FDR H-BLOCK GOL CHAKKAR  , LT U/G CABLE,:CABLE FAULT,</t>
  </si>
  <si>
    <t>Part of : TRF-1 H BLOCK KALKAJI:PL</t>
  </si>
  <si>
    <t>SVR</t>
  </si>
  <si>
    <t>14:02</t>
  </si>
  <si>
    <t>15:24</t>
  </si>
  <si>
    <t>01:22</t>
  </si>
  <si>
    <t>Grid:MOHAN CO-OPERATIVE (66/11kV) GRID SSTN To Feeder:11kV FDR NEHRU MARKET  , LT POLE,:FIRE ON POLE,</t>
  </si>
  <si>
    <t>Part of : TRF-1 BADAR PUR DDA FLATE</t>
  </si>
  <si>
    <t>KPR</t>
  </si>
  <si>
    <t>12:48</t>
  </si>
  <si>
    <t>14:18</t>
  </si>
  <si>
    <t>Grid:TUGHLAKABAD (33/11kV) GRID SSTN To Feeder:11kV FDR TIGRI J.J KHANPUR  , SERVICE LINE,:JUMPER LOOSE/BROKEN FROM DB,</t>
  </si>
  <si>
    <t>Part of : TRF-1 J TIGRI (JHUGI WALA)</t>
  </si>
  <si>
    <t>SKT</t>
  </si>
  <si>
    <t>12:33</t>
  </si>
  <si>
    <t>14:11</t>
  </si>
  <si>
    <t>01:38</t>
  </si>
  <si>
    <t>Grid:33 kV SHIVALIK GRID To Feeder:11kV FDR 80-BLOCK MALVIYA NAGAR  , LT O/H CABLE,:CABLE BURNT,</t>
  </si>
  <si>
    <t>Part of : TRF-1 K PKT KHIRKI EXTN:ID</t>
  </si>
  <si>
    <t>12:18</t>
  </si>
  <si>
    <t>13:39</t>
  </si>
  <si>
    <t>Grid:SARITA VIHAR (220/66/11kV, TRANSCO) GRID SSTN To Feeder:11kV FDR SOURAV VIHAR-2  , DISTRIBUTION TRANSFORMER,:TRANSFORMER FUSE BLOWN,</t>
  </si>
  <si>
    <t>Part of : TRF-1 VASIST FARM HARINAGAR NO-2</t>
  </si>
  <si>
    <t>11:22</t>
  </si>
  <si>
    <t>12:50</t>
  </si>
  <si>
    <t>Grid:33 kV SHIVALIK GRID To Feeder:11kV FDR F-BLOCK MALVIYA NAGAR  , LT O/H CABLE,:CABLE BURNT,</t>
  </si>
  <si>
    <t>Part of : TRF-1 F-BLOCK MALVIYA NAGAR KIOSK:K</t>
  </si>
  <si>
    <t>11:12</t>
  </si>
  <si>
    <t>13:00</t>
  </si>
  <si>
    <t>01:48</t>
  </si>
  <si>
    <t>Grid:66kV MALVIYA NAGAR GRID To Feeder:11kV FDR SEC-4, S/S NO.-11 PUSHP VIHAR  , LT ACB,:SOCKET DAMAGE,</t>
  </si>
  <si>
    <t>Part of : TRF-1 SAIDULAJAB MCD T/WELL:PL</t>
  </si>
  <si>
    <t>09:23</t>
  </si>
  <si>
    <t>10:37</t>
  </si>
  <si>
    <t>01:14</t>
  </si>
  <si>
    <t>Grid:MOHAN CO-OPERATIVE (66/11kV) GRID SSTN To Feeder:11kV FDR NEHRU MARKET  , LT ACB,:SOCKET DAMAGE,</t>
  </si>
  <si>
    <t>Part of : TRF-1 PATERA</t>
  </si>
  <si>
    <t>14:40</t>
  </si>
  <si>
    <t>15:54</t>
  </si>
  <si>
    <t>PLANNED SHUTDOWN</t>
  </si>
  <si>
    <t>Grid:SAGARPUR (66/11kV) GRID SSTN To Feeder:11kV FDR TIHAR JAIL NO.-5  , RMU:REPAIR/REPLACEMENT OF DEFECTIVE MECHANISM</t>
  </si>
  <si>
    <t>Part of : TIHAR JAIL NO.-5 (HT CONSUMER)</t>
  </si>
  <si>
    <t>14:04</t>
  </si>
  <si>
    <t>16:53</t>
  </si>
  <si>
    <t>02:49</t>
  </si>
  <si>
    <t>Grid:SARAI JULLENA (33/11kV) GRID SSTN To Feeder:11kV FDR S/S NO.-6 NEW FRIENDS COLONY  , RMU:MAINTENANCE ACTIVITY</t>
  </si>
  <si>
    <t>Part of : TRF-2 S/STN-6 NEW FRIENDS COLONY</t>
  </si>
  <si>
    <t>12:44</t>
  </si>
  <si>
    <t>14:52</t>
  </si>
  <si>
    <t>02:08</t>
  </si>
  <si>
    <t>Grid:G-2 PAPPANKALAN (66/11kV) GRID SSTN To Feeder:11KV D-1 &amp; D-2, MAHAVIR ENCLAVE  , LT ACB:ACB REPLACEMENT</t>
  </si>
  <si>
    <t>Part of : 990 TRF-1:F1,F2 MAHAVIR ENCL.:ID</t>
  </si>
  <si>
    <t>12:30</t>
  </si>
  <si>
    <t>16:49</t>
  </si>
  <si>
    <t>04:19</t>
  </si>
  <si>
    <t>Grid:SARAI JULLENA (33/11kV) GRID SSTN To Feeder:11kV FDR JAMIA PLINTH S/S  , 11KV FEEDER:MAINTENANCE ACTIVITY</t>
  </si>
  <si>
    <t>Part of : TRF-2 KHAJOORI ROAD PLM*,*TRF-1 KHAJOORI ROAD PLM</t>
  </si>
  <si>
    <t>NGL</t>
  </si>
  <si>
    <t>12:26</t>
  </si>
  <si>
    <t>15:41</t>
  </si>
  <si>
    <t>03:15</t>
  </si>
  <si>
    <t>Grid:NANGLOI (66/33/11kV) GRID SSTN To Feeder:11kV FDR HINDUSTAN HOUSING SOCIETY  , 11KV FEEDER:CARRY OUT PREVENTIVE MTC</t>
  </si>
  <si>
    <t>Part of : 990 TRF-2 I/D GHK NGR STN-1*,*630 TRF-1:PLM GHK NAGAR STN-3*,*630 TRF-1:I/D GHK NGR STN-1*,*630TRF-2: GHKN SSTN NO-2</t>
  </si>
  <si>
    <t>12:00</t>
  </si>
  <si>
    <t>14:57</t>
  </si>
  <si>
    <t>02:57</t>
  </si>
  <si>
    <t>Grid:MAYAPURI (33/11kV) GRID SSTN To Feeder:11KV TIHAR JAIL  , RMU:GAS REFILLING</t>
  </si>
  <si>
    <t>Part of : 400 TRF-1 :SSTN NO.-2, TIHAR JAIL, JANAKPURI*,*400 TRF-1 :NEW BEGGAR HOME SSTN, JANAKPURI</t>
  </si>
  <si>
    <t>PJB</t>
  </si>
  <si>
    <t>11:30</t>
  </si>
  <si>
    <t>16:42</t>
  </si>
  <si>
    <t>05:12</t>
  </si>
  <si>
    <t>Grid:MADIPUR (33/11kV) GRID SSTN To Feeder:PASCHIM VIHAR EXTENSION  , TRANSFORMER:REPLACEMENT OF LOCAL CABLE</t>
  </si>
  <si>
    <t>Part of : 990 TRF-1:E-BLK MADIPUR</t>
  </si>
  <si>
    <t>11:10</t>
  </si>
  <si>
    <t>17:20</t>
  </si>
  <si>
    <t>06:10</t>
  </si>
  <si>
    <t>Grid:33kV D.C.SAKET GRID To Feeder:11kV FDR DMRC VIA ANDHRA SCHOOL S/S+BLIND SCHOOL+PUSHP VIHAR S/S NO.-12  , TRANSFORMER:NETWORK UPGRADATION WORK</t>
  </si>
  <si>
    <t>Part of : TRF-1 STN-14 SEC-7 PUSHAP VIHAR:ID*,*TRF-2 STN-14 SEC-7 PUSHAP VIHAR:ID</t>
  </si>
  <si>
    <t>11:04</t>
  </si>
  <si>
    <t>14:08</t>
  </si>
  <si>
    <t>03:04</t>
  </si>
  <si>
    <t>Grid:PASCHIM PURI (33/11kV) GRID SSTN To Feeder:D.T.C DEPOT  , TRANSFORMER:NETWORK UPGRADATION WORK</t>
  </si>
  <si>
    <t>Part of : 630 TRF-2: A-1 KOTHIWALA,PASCHIM VHR,PJB</t>
  </si>
  <si>
    <t>VKJ</t>
  </si>
  <si>
    <t>13:56</t>
  </si>
  <si>
    <t>02:52</t>
  </si>
  <si>
    <t>Grid:66kV I.A.A.I PALAM GRID To Feeder:11 kV FDR MEHRAM NAGAR  , 11KV FEEDER:MAINTENANCE ACTIVITY</t>
  </si>
  <si>
    <t>Part of : TRF-1 ARJUN CAMP OUTDOOR S/STN</t>
  </si>
  <si>
    <t>11:00</t>
  </si>
  <si>
    <t>13:38</t>
  </si>
  <si>
    <t>02:38</t>
  </si>
  <si>
    <t>Grid:66kV C-DOT GRID To Feeder:11KV FDR SULTANPUR COLONY  , TRANSFORMER:NETWORK UPGRADATION WORK</t>
  </si>
  <si>
    <t>Part of : TRF-1 SULTAN PUR COLONY:ID*,*TRF-2 SULTAN PUR COLONY:ID</t>
  </si>
  <si>
    <t>RKP</t>
  </si>
  <si>
    <t>17:46</t>
  </si>
  <si>
    <t>06:46</t>
  </si>
  <si>
    <t>Grid:RIDGE VALLEY (66/33/11kV) GRID SSTN To Feeder:11kV FDR ARSD COLLEGE  , LT CIRCUIT:NETWORK UPGRADTION WORK</t>
  </si>
  <si>
    <t>Part of : TRF-1 PLM S/STN SATYA NIKETAN RING ROAD</t>
  </si>
  <si>
    <t>14:01</t>
  </si>
  <si>
    <t>03:01</t>
  </si>
  <si>
    <t>Grid:66kV VASANT KUNJ C-BLK GRID To Feeder:11 kV FDR B-7, S/S NO.-7, VASANT KUNJ  , LT ACB:MAINTENANCE</t>
  </si>
  <si>
    <t>Part of : TRF-1 MASOODPUR VILLAGE TR.-2</t>
  </si>
  <si>
    <t>16:07</t>
  </si>
  <si>
    <t>05:07</t>
  </si>
  <si>
    <t>Grid:66kV VASANT KUNJ B-BLK GRID To Feeder:11 kV FDR S.T.P FEEDER  , TRANSFORMER:MAINTENANCE ACTIVITY</t>
  </si>
  <si>
    <t>Part of : TRF-1 DJB VASANT KUNJ</t>
  </si>
  <si>
    <t>16:02</t>
  </si>
  <si>
    <t>05:02</t>
  </si>
  <si>
    <t>Grid:33kV MASJID MOTH GRID To Feeder:11kV FDR C-1 SFS SEKH SARAI PHASE-1  , TRANSFORMER:NETWORK UPGRADATION WORK</t>
  </si>
  <si>
    <t>Part of : TRF-2 SHOPPING CENTER SHEK SARAI PHASE-1:ID*,*TRF-1 SHOPPING CENTER SHEK SARAI PHASE-1:ID</t>
  </si>
  <si>
    <t>06:11</t>
  </si>
  <si>
    <t>Grid:66kV C-DOT GRID To Feeder:11kV FDR DLF GATE NO.-1  , TRANSFORMER:MAINTENANCE ACTIVITY</t>
  </si>
  <si>
    <t>Part of : TRF-1 NEAR PAHWA FARM SATBARI:PM*,*TRF-1 B 9A ANSAL, VILLAGE SATBARI*,*TRF-1 C 10, ANSAL VILLA SATBARI*,*TRF-1 B-1 FARM ASOLA*,*TRF-1 BABA HARBANS SATBARI:PL*,*TRF-1 MAN SINGH GAUSHALA:PM*,*TRF-1 FARM NO 9 B, ANSAL SATBARI*,*TRF-1 MAN SINGH GAUSHALA:PM*,*TRF-1 VARUN FARM-GOSHALA ROAD*,*TRF-1 C-8 ANSAL SATBARI;PM*,*TRF-1 NIA FARM:PM*,*TRF-1 F-10 ANSAL KHULLAR FARM*,*TRF-1 B-3 ANSAL VILLA*,*TRF-1 ANSAL SATBARI A-6*,*TRF-1 A-12 ANSAL SATBARI:PL*,*TRF-1 A 18 - ANSAL VILLA, SATBARIA*,*TRF-1 C 11, ANSAL VILLA*,*TRF-1 MAN SINGH GAUSHALA:PM*,*TRF-1 C-2 ANAND FARM ANSAL VILLA*,*TRF-1 F-10 ANSAL KHULLAR FARM*,*TRF-1 C-2 ANAND FARM ANSAL VILLA</t>
  </si>
  <si>
    <t>10:00</t>
  </si>
  <si>
    <t>04:57</t>
  </si>
  <si>
    <t>Grid:HARI NAGAR (66/11kV) GRID SSTN To Feeder:11KV FATEH NAGAR  , TRANSFORMER:CIVIL WORK</t>
  </si>
  <si>
    <t>Part of : 630 TRF-2 :FATEH NAGAR SSTN,MAYAPURI</t>
  </si>
  <si>
    <t>09:04</t>
  </si>
  <si>
    <t>12:57</t>
  </si>
  <si>
    <t>03:53</t>
  </si>
  <si>
    <t>Grid:MUKHERJEE PARK (33/11kV) GRID SSTN To Feeder:11 kV FDR WATER TANK TILAK NAGAR  , LT CIRCUIT:NETWORK UPGRADTION WORK</t>
  </si>
  <si>
    <t>Part of : 990 TRF-2 :24-BLOCK SSTN, TILAK NAGAR</t>
  </si>
  <si>
    <t>13:43</t>
  </si>
  <si>
    <t>15:29</t>
  </si>
  <si>
    <t>01:46</t>
  </si>
  <si>
    <t>EMERGENCY SHUTDOWN</t>
  </si>
  <si>
    <t>Grid:J.N.U. (66/33/11kV) GRID SSTN To Feeder:11kV FDR BUDH VIHAR O/H  , RMU:PREVENTIVE MAINTENANCE OF RMU</t>
  </si>
  <si>
    <t>Part of : TRF-1 BUDH VHR (BABA GANGNATH MARG)MUNIRKA:PL</t>
  </si>
  <si>
    <t>12:01</t>
  </si>
  <si>
    <t>13:58</t>
  </si>
  <si>
    <t>01:57</t>
  </si>
  <si>
    <t>Grid:NANGLOI WATER WORKS (66/11kV) GRID SSTN To Feeder:11kV FDR HARIZAN BASTI  , LT ACB:REPAIRING OF ACB</t>
  </si>
  <si>
    <t>Part of : 990TRF-1:B BLK NARESH PARK</t>
  </si>
  <si>
    <t>11:53</t>
  </si>
  <si>
    <t>13:10</t>
  </si>
  <si>
    <t>01:17</t>
  </si>
  <si>
    <t>Grid:66kV BATRA GRID To Feeder:11kV FDR D.D.A TIGRI  , LT CIRCUIT:TO ATTEND FAULT IN LT CIRCUIT</t>
  </si>
  <si>
    <t>Part of : TRF-1 KRISHNA PARK ( D BLOCK):ID</t>
  </si>
  <si>
    <t>12:32</t>
  </si>
  <si>
    <t>01:27</t>
  </si>
  <si>
    <t>Grid:MOHAN CO-OPERATIVE (66/11kV) GRID SSTN To Feeder:11kV FDR F-15 (HAMDARD D.P PUL PRAHALADPUR)  , TRANSFORMER:MAINTENANCE ACTIVITY</t>
  </si>
  <si>
    <t>Part of : TRF-1 144 QTS SFS PP PUR:ID</t>
  </si>
  <si>
    <t>NZD</t>
  </si>
  <si>
    <t>10:46</t>
  </si>
  <si>
    <t>12:40</t>
  </si>
  <si>
    <t>01:54</t>
  </si>
  <si>
    <t>Grid:33kV NIZAMUDDIN GRID To Feeder:11 kV FDR I-BLOCK,LAJPAT NAGAR-1, FEEDER-2  , LT ACB:SOCKET REPLACEMENT</t>
  </si>
  <si>
    <t>Part of : TRF-1 I-BLOCK LAJPAT NAGAR-1: K</t>
  </si>
  <si>
    <t>10:04</t>
  </si>
  <si>
    <t>02:36</t>
  </si>
  <si>
    <t>Grid:NANGLOI (66/33/11kV) GRID SSTN To Feeder:11kV FDR LAXMI PARK  , TRANSFORMER:PLINTH RAISING</t>
  </si>
  <si>
    <t>Part of : 630 TRF-1 LAXMI PARK NO-2 I/D</t>
  </si>
  <si>
    <t>OUTAGE REPORT  FOR : 12/04/2018  06:00Hr. To  13/04/2018 06:00Hr.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</si>
</sst>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12" applyNumberFormat="0" applyAlignment="0" applyProtection="0"/>
    <xf numFmtId="0" fontId="14" fillId="25" borderId="13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14" applyNumberFormat="0" applyFill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12" applyNumberFormat="0" applyAlignment="0" applyProtection="0"/>
    <xf numFmtId="0" fontId="21" fillId="0" borderId="17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18" applyNumberFormat="0" applyFont="0" applyAlignment="0" applyProtection="0"/>
    <xf numFmtId="0" fontId="23" fillId="24" borderId="19" applyNumberFormat="0" applyAlignment="0" applyProtection="0"/>
    <xf numFmtId="0" fontId="24" fillId="0" borderId="0" applyNumberFormat="0" applyFill="0" applyBorder="0" applyAlignment="0" applyProtection="0"/>
    <xf numFmtId="0" fontId="25" fillId="0" borderId="20" applyNumberFormat="0" applyFill="0" applyAlignment="0" applyProtection="0"/>
    <xf numFmtId="0" fontId="26" fillId="0" borderId="0" applyNumberForma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20" fontId="8" fillId="0" borderId="6" xfId="0" applyNumberFormat="1" applyFont="1" applyFill="1" applyBorder="1" applyAlignment="1" applyProtection="1">
      <alignment horizontal="center" vertical="center" wrapText="1"/>
    </xf>
    <xf numFmtId="20" fontId="8" fillId="0" borderId="6" xfId="0" applyNumberFormat="1" applyFont="1" applyBorder="1" applyAlignment="1">
      <alignment horizontal="center" vertical="center" wrapText="1"/>
    </xf>
    <xf numFmtId="46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left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46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left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22" xfId="0" applyFont="1" applyFill="1" applyBorder="1" applyAlignment="1" applyProtection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APRIL/DITAILS/DoP_Outage_12.04.2018_06%20Hr_To_13.04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7"/>
  <sheetViews>
    <sheetView tabSelected="1" view="pageBreakPreview" zoomScale="80" zoomScaleNormal="90" zoomScaleSheetLayoutView="80" workbookViewId="0">
      <pane ySplit="4" topLeftCell="A5" activePane="bottomLeft" state="frozen"/>
      <selection pane="bottomLeft" activeCell="H13" sqref="H13"/>
    </sheetView>
  </sheetViews>
  <sheetFormatPr defaultRowHeight="11.25"/>
  <cols>
    <col min="1" max="1" width="4.42578125" style="15" bestFit="1" customWidth="1"/>
    <col min="2" max="2" width="10.42578125" style="15" customWidth="1"/>
    <col min="3" max="3" width="8.7109375" style="15" customWidth="1"/>
    <col min="4" max="5" width="5.7109375" style="15" bestFit="1" customWidth="1"/>
    <col min="6" max="6" width="8.85546875" style="15" bestFit="1" customWidth="1"/>
    <col min="7" max="7" width="22.5703125" style="19" customWidth="1"/>
    <col min="8" max="8" width="55.28515625" style="19" customWidth="1"/>
    <col min="9" max="9" width="12.7109375" style="15" customWidth="1"/>
    <col min="10" max="10" width="38.28515625" style="19" customWidth="1"/>
    <col min="11" max="11" width="18.140625" style="15" bestFit="1" customWidth="1"/>
    <col min="12" max="12" width="9.42578125" style="15" customWidth="1"/>
    <col min="13" max="16384" width="9.140625" style="26"/>
  </cols>
  <sheetData>
    <row r="1" spans="1:40" s="23" customFormat="1" ht="15.7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1"/>
    </row>
    <row r="2" spans="1:40" s="24" customFormat="1" ht="15.75" thickBot="1">
      <c r="A2" s="36" t="s">
        <v>232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2"/>
    </row>
    <row r="3" spans="1:40">
      <c r="A3" s="37" t="s">
        <v>1</v>
      </c>
      <c r="B3" s="39" t="s">
        <v>2</v>
      </c>
      <c r="C3" s="39" t="s">
        <v>3</v>
      </c>
      <c r="D3" s="41" t="s">
        <v>4</v>
      </c>
      <c r="E3" s="41" t="s">
        <v>5</v>
      </c>
      <c r="F3" s="39" t="s">
        <v>6</v>
      </c>
      <c r="G3" s="43" t="s">
        <v>7</v>
      </c>
      <c r="H3" s="44"/>
      <c r="I3" s="39" t="s">
        <v>8</v>
      </c>
      <c r="J3" s="39" t="s">
        <v>9</v>
      </c>
      <c r="K3" s="39" t="s">
        <v>10</v>
      </c>
      <c r="L3" s="46" t="s">
        <v>11</v>
      </c>
      <c r="M3" s="34"/>
      <c r="N3" s="34"/>
      <c r="O3" s="34"/>
      <c r="P3" s="25"/>
      <c r="Q3" s="34"/>
      <c r="R3" s="25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25"/>
      <c r="AE3" s="25"/>
      <c r="AF3" s="34"/>
      <c r="AG3" s="34"/>
      <c r="AH3" s="34"/>
      <c r="AI3" s="34"/>
      <c r="AJ3" s="34"/>
      <c r="AK3" s="34"/>
      <c r="AL3" s="34"/>
      <c r="AM3" s="34"/>
      <c r="AN3" s="34"/>
    </row>
    <row r="4" spans="1:40">
      <c r="A4" s="38"/>
      <c r="B4" s="40"/>
      <c r="C4" s="40"/>
      <c r="D4" s="42"/>
      <c r="E4" s="42"/>
      <c r="F4" s="40"/>
      <c r="G4" s="4" t="s">
        <v>12</v>
      </c>
      <c r="H4" s="5" t="s">
        <v>13</v>
      </c>
      <c r="I4" s="40"/>
      <c r="J4" s="45"/>
      <c r="K4" s="40"/>
      <c r="L4" s="47"/>
      <c r="M4" s="34"/>
      <c r="N4" s="34"/>
      <c r="O4" s="34"/>
      <c r="P4" s="25"/>
      <c r="Q4" s="34"/>
      <c r="R4" s="25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25"/>
      <c r="AE4" s="25"/>
      <c r="AF4" s="25"/>
      <c r="AG4" s="25"/>
      <c r="AH4" s="34"/>
      <c r="AI4" s="34"/>
      <c r="AJ4" s="34"/>
      <c r="AK4" s="34"/>
      <c r="AL4" s="34"/>
      <c r="AM4" s="34"/>
      <c r="AN4" s="34"/>
    </row>
    <row r="5" spans="1:40" s="28" customFormat="1" ht="22.5" customHeight="1">
      <c r="A5" s="6">
        <v>1</v>
      </c>
      <c r="B5" s="6" t="s">
        <v>14</v>
      </c>
      <c r="C5" s="6" t="s">
        <v>15</v>
      </c>
      <c r="D5" s="7" t="s">
        <v>16</v>
      </c>
      <c r="E5" s="7" t="s">
        <v>17</v>
      </c>
      <c r="F5" s="8" t="s">
        <v>18</v>
      </c>
      <c r="G5" s="9" t="s">
        <v>19</v>
      </c>
      <c r="H5" s="10" t="s">
        <v>20</v>
      </c>
      <c r="I5" s="11" t="s">
        <v>21</v>
      </c>
      <c r="J5" s="10" t="s">
        <v>22</v>
      </c>
      <c r="K5" s="6">
        <v>612</v>
      </c>
      <c r="L5" s="20" t="s">
        <v>23</v>
      </c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</row>
    <row r="6" spans="1:40" s="27" customFormat="1" ht="22.5" customHeight="1">
      <c r="A6" s="6">
        <v>2</v>
      </c>
      <c r="B6" s="3" t="s">
        <v>24</v>
      </c>
      <c r="C6" s="3" t="s">
        <v>25</v>
      </c>
      <c r="D6" s="3" t="s">
        <v>26</v>
      </c>
      <c r="E6" s="7" t="s">
        <v>27</v>
      </c>
      <c r="F6" s="8" t="s">
        <v>28</v>
      </c>
      <c r="G6" s="9" t="s">
        <v>29</v>
      </c>
      <c r="H6" s="12" t="s">
        <v>30</v>
      </c>
      <c r="I6" s="11" t="s">
        <v>21</v>
      </c>
      <c r="J6" s="12" t="s">
        <v>31</v>
      </c>
      <c r="K6" s="3">
        <v>3</v>
      </c>
      <c r="L6" s="21" t="s">
        <v>23</v>
      </c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</row>
    <row r="7" spans="1:40" s="28" customFormat="1" ht="22.5" customHeight="1">
      <c r="A7" s="6">
        <v>3</v>
      </c>
      <c r="B7" s="6" t="s">
        <v>24</v>
      </c>
      <c r="C7" s="6" t="s">
        <v>32</v>
      </c>
      <c r="D7" s="7" t="s">
        <v>33</v>
      </c>
      <c r="E7" s="7" t="s">
        <v>34</v>
      </c>
      <c r="F7" s="8" t="s">
        <v>35</v>
      </c>
      <c r="G7" s="9" t="s">
        <v>19</v>
      </c>
      <c r="H7" s="13" t="s">
        <v>36</v>
      </c>
      <c r="I7" s="11" t="s">
        <v>21</v>
      </c>
      <c r="J7" s="10" t="s">
        <v>37</v>
      </c>
      <c r="K7" s="6">
        <v>549</v>
      </c>
      <c r="L7" s="20" t="s">
        <v>23</v>
      </c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</row>
    <row r="8" spans="1:40" s="27" customFormat="1" ht="22.5" customHeight="1">
      <c r="A8" s="6">
        <v>4</v>
      </c>
      <c r="B8" s="3" t="s">
        <v>24</v>
      </c>
      <c r="C8" s="3" t="s">
        <v>38</v>
      </c>
      <c r="D8" s="3" t="s">
        <v>39</v>
      </c>
      <c r="E8" s="3" t="s">
        <v>40</v>
      </c>
      <c r="F8" s="8" t="s">
        <v>41</v>
      </c>
      <c r="G8" s="9" t="s">
        <v>19</v>
      </c>
      <c r="H8" s="12" t="s">
        <v>42</v>
      </c>
      <c r="I8" s="11" t="s">
        <v>21</v>
      </c>
      <c r="J8" s="14" t="s">
        <v>43</v>
      </c>
      <c r="K8" s="3">
        <v>458</v>
      </c>
      <c r="L8" s="21" t="s">
        <v>23</v>
      </c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</row>
    <row r="9" spans="1:40" s="28" customFormat="1" ht="22.5" customHeight="1">
      <c r="A9" s="6">
        <v>5</v>
      </c>
      <c r="B9" s="3" t="s">
        <v>24</v>
      </c>
      <c r="C9" s="3" t="s">
        <v>44</v>
      </c>
      <c r="D9" s="3" t="s">
        <v>45</v>
      </c>
      <c r="E9" s="3" t="s">
        <v>46</v>
      </c>
      <c r="F9" s="8" t="s">
        <v>47</v>
      </c>
      <c r="G9" s="9" t="s">
        <v>19</v>
      </c>
      <c r="H9" s="12" t="s">
        <v>48</v>
      </c>
      <c r="I9" s="11" t="s">
        <v>21</v>
      </c>
      <c r="J9" s="14" t="s">
        <v>49</v>
      </c>
      <c r="K9" s="3">
        <v>623</v>
      </c>
      <c r="L9" s="21" t="s">
        <v>23</v>
      </c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</row>
    <row r="10" spans="1:40" s="28" customFormat="1" ht="22.5" customHeight="1">
      <c r="A10" s="6">
        <v>6</v>
      </c>
      <c r="B10" s="6" t="s">
        <v>24</v>
      </c>
      <c r="C10" s="6" t="s">
        <v>32</v>
      </c>
      <c r="D10" s="7" t="s">
        <v>50</v>
      </c>
      <c r="E10" s="7" t="s">
        <v>51</v>
      </c>
      <c r="F10" s="9" t="s">
        <v>52</v>
      </c>
      <c r="G10" s="9" t="s">
        <v>29</v>
      </c>
      <c r="H10" s="10" t="s">
        <v>53</v>
      </c>
      <c r="I10" s="6" t="s">
        <v>21</v>
      </c>
      <c r="J10" s="10" t="s">
        <v>54</v>
      </c>
      <c r="K10" s="6">
        <v>704</v>
      </c>
      <c r="L10" s="20" t="s">
        <v>23</v>
      </c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</row>
    <row r="11" spans="1:40" s="27" customFormat="1" ht="22.5" customHeight="1">
      <c r="A11" s="6">
        <v>7</v>
      </c>
      <c r="B11" s="3" t="s">
        <v>24</v>
      </c>
      <c r="C11" s="3" t="s">
        <v>55</v>
      </c>
      <c r="D11" s="3" t="s">
        <v>56</v>
      </c>
      <c r="E11" s="3" t="s">
        <v>57</v>
      </c>
      <c r="F11" s="8" t="s">
        <v>47</v>
      </c>
      <c r="G11" s="9" t="s">
        <v>19</v>
      </c>
      <c r="H11" s="12" t="s">
        <v>58</v>
      </c>
      <c r="I11" s="11" t="s">
        <v>21</v>
      </c>
      <c r="J11" s="12" t="s">
        <v>59</v>
      </c>
      <c r="K11" s="3">
        <v>745</v>
      </c>
      <c r="L11" s="21" t="s">
        <v>23</v>
      </c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</row>
    <row r="12" spans="1:40" s="28" customFormat="1" ht="22.5" customHeight="1">
      <c r="A12" s="6">
        <v>8</v>
      </c>
      <c r="B12" s="6" t="s">
        <v>24</v>
      </c>
      <c r="C12" s="6" t="s">
        <v>25</v>
      </c>
      <c r="D12" s="7" t="s">
        <v>60</v>
      </c>
      <c r="E12" s="7" t="s">
        <v>61</v>
      </c>
      <c r="F12" s="9" t="s">
        <v>62</v>
      </c>
      <c r="G12" s="9" t="s">
        <v>19</v>
      </c>
      <c r="H12" s="10" t="s">
        <v>63</v>
      </c>
      <c r="I12" s="6" t="s">
        <v>21</v>
      </c>
      <c r="J12" s="10" t="s">
        <v>64</v>
      </c>
      <c r="K12" s="6">
        <v>482</v>
      </c>
      <c r="L12" s="20" t="s">
        <v>23</v>
      </c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</row>
    <row r="13" spans="1:40" s="28" customFormat="1" ht="22.5" customHeight="1">
      <c r="A13" s="6">
        <v>9</v>
      </c>
      <c r="B13" s="3" t="s">
        <v>24</v>
      </c>
      <c r="C13" s="3" t="s">
        <v>65</v>
      </c>
      <c r="D13" s="3" t="s">
        <v>66</v>
      </c>
      <c r="E13" s="3" t="s">
        <v>67</v>
      </c>
      <c r="F13" s="8" t="s">
        <v>68</v>
      </c>
      <c r="G13" s="9" t="s">
        <v>69</v>
      </c>
      <c r="H13" s="12" t="s">
        <v>70</v>
      </c>
      <c r="I13" s="11" t="s">
        <v>21</v>
      </c>
      <c r="J13" s="14" t="s">
        <v>71</v>
      </c>
      <c r="K13" s="3">
        <v>231</v>
      </c>
      <c r="L13" s="21" t="s">
        <v>23</v>
      </c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</row>
    <row r="14" spans="1:40" s="28" customFormat="1" ht="22.5" customHeight="1">
      <c r="A14" s="6">
        <v>10</v>
      </c>
      <c r="B14" s="3" t="s">
        <v>24</v>
      </c>
      <c r="C14" s="3" t="s">
        <v>44</v>
      </c>
      <c r="D14" s="3" t="s">
        <v>72</v>
      </c>
      <c r="E14" s="3" t="s">
        <v>73</v>
      </c>
      <c r="F14" s="8" t="s">
        <v>74</v>
      </c>
      <c r="G14" s="9" t="s">
        <v>69</v>
      </c>
      <c r="H14" s="14" t="s">
        <v>75</v>
      </c>
      <c r="I14" s="11" t="s">
        <v>21</v>
      </c>
      <c r="J14" s="12" t="s">
        <v>76</v>
      </c>
      <c r="K14" s="3">
        <v>34</v>
      </c>
      <c r="L14" s="21" t="s">
        <v>23</v>
      </c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</row>
    <row r="15" spans="1:40" s="28" customFormat="1" ht="22.5" customHeight="1">
      <c r="A15" s="6">
        <v>11</v>
      </c>
      <c r="B15" s="3" t="s">
        <v>24</v>
      </c>
      <c r="C15" s="3" t="s">
        <v>44</v>
      </c>
      <c r="D15" s="3" t="s">
        <v>77</v>
      </c>
      <c r="E15" s="3" t="s">
        <v>73</v>
      </c>
      <c r="F15" s="8" t="s">
        <v>78</v>
      </c>
      <c r="G15" s="9" t="s">
        <v>69</v>
      </c>
      <c r="H15" s="14" t="s">
        <v>79</v>
      </c>
      <c r="I15" s="11" t="s">
        <v>21</v>
      </c>
      <c r="J15" s="12" t="s">
        <v>80</v>
      </c>
      <c r="K15" s="3">
        <v>29</v>
      </c>
      <c r="L15" s="21" t="s">
        <v>23</v>
      </c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</row>
    <row r="16" spans="1:40" s="28" customFormat="1" ht="22.5" customHeight="1">
      <c r="A16" s="6">
        <v>12</v>
      </c>
      <c r="B16" s="3" t="s">
        <v>24</v>
      </c>
      <c r="C16" s="3" t="s">
        <v>81</v>
      </c>
      <c r="D16" s="3" t="s">
        <v>82</v>
      </c>
      <c r="E16" s="3" t="s">
        <v>83</v>
      </c>
      <c r="F16" s="8" t="s">
        <v>84</v>
      </c>
      <c r="G16" s="9" t="s">
        <v>69</v>
      </c>
      <c r="H16" s="12" t="s">
        <v>85</v>
      </c>
      <c r="I16" s="11" t="s">
        <v>21</v>
      </c>
      <c r="J16" s="14" t="s">
        <v>86</v>
      </c>
      <c r="K16" s="3">
        <v>42</v>
      </c>
      <c r="L16" s="21" t="s">
        <v>23</v>
      </c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</row>
    <row r="17" spans="1:40" s="28" customFormat="1" ht="22.5" customHeight="1">
      <c r="A17" s="6">
        <v>13</v>
      </c>
      <c r="B17" s="3" t="s">
        <v>24</v>
      </c>
      <c r="C17" s="3" t="s">
        <v>87</v>
      </c>
      <c r="D17" s="3" t="s">
        <v>88</v>
      </c>
      <c r="E17" s="3" t="s">
        <v>89</v>
      </c>
      <c r="F17" s="8" t="s">
        <v>62</v>
      </c>
      <c r="G17" s="9" t="s">
        <v>69</v>
      </c>
      <c r="H17" s="12" t="s">
        <v>90</v>
      </c>
      <c r="I17" s="11" t="s">
        <v>21</v>
      </c>
      <c r="J17" s="14" t="s">
        <v>91</v>
      </c>
      <c r="K17" s="3">
        <v>49</v>
      </c>
      <c r="L17" s="21" t="s">
        <v>23</v>
      </c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</row>
    <row r="18" spans="1:40" s="28" customFormat="1" ht="22.5" customHeight="1">
      <c r="A18" s="6">
        <v>14</v>
      </c>
      <c r="B18" s="6" t="s">
        <v>24</v>
      </c>
      <c r="C18" s="6" t="s">
        <v>92</v>
      </c>
      <c r="D18" s="7" t="s">
        <v>93</v>
      </c>
      <c r="E18" s="7" t="s">
        <v>94</v>
      </c>
      <c r="F18" s="9" t="s">
        <v>95</v>
      </c>
      <c r="G18" s="9" t="s">
        <v>69</v>
      </c>
      <c r="H18" s="10" t="s">
        <v>96</v>
      </c>
      <c r="I18" s="6" t="s">
        <v>21</v>
      </c>
      <c r="J18" s="10" t="s">
        <v>97</v>
      </c>
      <c r="K18" s="6">
        <v>28</v>
      </c>
      <c r="L18" s="20" t="s">
        <v>23</v>
      </c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</row>
    <row r="19" spans="1:40" s="28" customFormat="1" ht="22.5" customHeight="1">
      <c r="A19" s="6">
        <v>15</v>
      </c>
      <c r="B19" s="3" t="s">
        <v>24</v>
      </c>
      <c r="C19" s="3" t="s">
        <v>81</v>
      </c>
      <c r="D19" s="3" t="s">
        <v>98</v>
      </c>
      <c r="E19" s="3" t="s">
        <v>99</v>
      </c>
      <c r="F19" s="8" t="s">
        <v>41</v>
      </c>
      <c r="G19" s="9" t="s">
        <v>69</v>
      </c>
      <c r="H19" s="12" t="s">
        <v>100</v>
      </c>
      <c r="I19" s="11" t="s">
        <v>21</v>
      </c>
      <c r="J19" s="14" t="s">
        <v>101</v>
      </c>
      <c r="K19" s="3">
        <v>45</v>
      </c>
      <c r="L19" s="21" t="s">
        <v>23</v>
      </c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</row>
    <row r="20" spans="1:40" ht="22.5" customHeight="1">
      <c r="A20" s="6">
        <v>16</v>
      </c>
      <c r="B20" s="3" t="s">
        <v>24</v>
      </c>
      <c r="C20" s="3" t="s">
        <v>92</v>
      </c>
      <c r="D20" s="3" t="s">
        <v>102</v>
      </c>
      <c r="E20" s="3" t="s">
        <v>103</v>
      </c>
      <c r="F20" s="8" t="s">
        <v>68</v>
      </c>
      <c r="G20" s="9" t="s">
        <v>69</v>
      </c>
      <c r="H20" s="12" t="s">
        <v>104</v>
      </c>
      <c r="I20" s="11" t="s">
        <v>21</v>
      </c>
      <c r="J20" s="14" t="s">
        <v>105</v>
      </c>
      <c r="K20" s="3">
        <v>32</v>
      </c>
      <c r="L20" s="21" t="s">
        <v>23</v>
      </c>
    </row>
    <row r="21" spans="1:40" ht="22.5" customHeight="1">
      <c r="A21" s="6">
        <v>17</v>
      </c>
      <c r="B21" s="3" t="s">
        <v>24</v>
      </c>
      <c r="C21" s="3" t="s">
        <v>92</v>
      </c>
      <c r="D21" s="3" t="s">
        <v>106</v>
      </c>
      <c r="E21" s="3" t="s">
        <v>107</v>
      </c>
      <c r="F21" s="8" t="s">
        <v>108</v>
      </c>
      <c r="G21" s="9" t="s">
        <v>69</v>
      </c>
      <c r="H21" s="12" t="s">
        <v>109</v>
      </c>
      <c r="I21" s="11" t="s">
        <v>21</v>
      </c>
      <c r="J21" s="12" t="s">
        <v>110</v>
      </c>
      <c r="K21" s="3">
        <v>29</v>
      </c>
      <c r="L21" s="21" t="s">
        <v>23</v>
      </c>
    </row>
    <row r="22" spans="1:40" ht="22.5" customHeight="1">
      <c r="A22" s="6">
        <v>18</v>
      </c>
      <c r="B22" s="3" t="s">
        <v>24</v>
      </c>
      <c r="C22" s="3" t="s">
        <v>81</v>
      </c>
      <c r="D22" s="3" t="s">
        <v>111</v>
      </c>
      <c r="E22" s="3" t="s">
        <v>112</v>
      </c>
      <c r="F22" s="8" t="s">
        <v>113</v>
      </c>
      <c r="G22" s="9" t="s">
        <v>69</v>
      </c>
      <c r="H22" s="12" t="s">
        <v>114</v>
      </c>
      <c r="I22" s="11" t="s">
        <v>21</v>
      </c>
      <c r="J22" s="12" t="s">
        <v>115</v>
      </c>
      <c r="K22" s="3">
        <v>38</v>
      </c>
      <c r="L22" s="21" t="s">
        <v>23</v>
      </c>
    </row>
    <row r="23" spans="1:40" ht="22.5" customHeight="1">
      <c r="A23" s="6">
        <v>19</v>
      </c>
      <c r="B23" s="3" t="s">
        <v>24</v>
      </c>
      <c r="C23" s="3" t="s">
        <v>15</v>
      </c>
      <c r="D23" s="3" t="s">
        <v>116</v>
      </c>
      <c r="E23" s="3" t="s">
        <v>117</v>
      </c>
      <c r="F23" s="8" t="s">
        <v>113</v>
      </c>
      <c r="G23" s="9" t="s">
        <v>118</v>
      </c>
      <c r="H23" s="12" t="s">
        <v>119</v>
      </c>
      <c r="I23" s="11" t="s">
        <v>21</v>
      </c>
      <c r="J23" s="14" t="s">
        <v>120</v>
      </c>
      <c r="K23" s="3">
        <v>1</v>
      </c>
      <c r="L23" s="21" t="s">
        <v>23</v>
      </c>
    </row>
    <row r="24" spans="1:40" ht="22.5" customHeight="1">
      <c r="A24" s="6">
        <v>20</v>
      </c>
      <c r="B24" s="3" t="s">
        <v>24</v>
      </c>
      <c r="C24" s="3" t="s">
        <v>81</v>
      </c>
      <c r="D24" s="3" t="s">
        <v>121</v>
      </c>
      <c r="E24" s="3" t="s">
        <v>122</v>
      </c>
      <c r="F24" s="8" t="s">
        <v>123</v>
      </c>
      <c r="G24" s="9" t="s">
        <v>118</v>
      </c>
      <c r="H24" s="12" t="s">
        <v>124</v>
      </c>
      <c r="I24" s="11" t="s">
        <v>21</v>
      </c>
      <c r="J24" s="12" t="s">
        <v>125</v>
      </c>
      <c r="K24" s="3">
        <v>168</v>
      </c>
      <c r="L24" s="21" t="s">
        <v>23</v>
      </c>
    </row>
    <row r="25" spans="1:40" ht="22.5" customHeight="1">
      <c r="A25" s="6">
        <v>21</v>
      </c>
      <c r="B25" s="3" t="s">
        <v>24</v>
      </c>
      <c r="C25" s="3" t="s">
        <v>25</v>
      </c>
      <c r="D25" s="3" t="s">
        <v>126</v>
      </c>
      <c r="E25" s="3" t="s">
        <v>127</v>
      </c>
      <c r="F25" s="8" t="s">
        <v>128</v>
      </c>
      <c r="G25" s="9" t="s">
        <v>118</v>
      </c>
      <c r="H25" s="12" t="s">
        <v>129</v>
      </c>
      <c r="I25" s="11" t="s">
        <v>21</v>
      </c>
      <c r="J25" s="12" t="s">
        <v>130</v>
      </c>
      <c r="K25" s="3">
        <v>41</v>
      </c>
      <c r="L25" s="21" t="s">
        <v>23</v>
      </c>
    </row>
    <row r="26" spans="1:40" ht="22.5" customHeight="1">
      <c r="A26" s="6">
        <v>22</v>
      </c>
      <c r="B26" s="3" t="s">
        <v>24</v>
      </c>
      <c r="C26" s="3" t="s">
        <v>81</v>
      </c>
      <c r="D26" s="3" t="s">
        <v>131</v>
      </c>
      <c r="E26" s="3" t="s">
        <v>132</v>
      </c>
      <c r="F26" s="8" t="s">
        <v>133</v>
      </c>
      <c r="G26" s="9" t="s">
        <v>118</v>
      </c>
      <c r="H26" s="12" t="s">
        <v>134</v>
      </c>
      <c r="I26" s="11" t="s">
        <v>21</v>
      </c>
      <c r="J26" s="14" t="s">
        <v>135</v>
      </c>
      <c r="K26" s="3">
        <v>442</v>
      </c>
      <c r="L26" s="21" t="s">
        <v>23</v>
      </c>
    </row>
    <row r="27" spans="1:40" ht="22.5" customHeight="1">
      <c r="A27" s="6">
        <v>23</v>
      </c>
      <c r="B27" s="6" t="s">
        <v>24</v>
      </c>
      <c r="C27" s="6" t="s">
        <v>136</v>
      </c>
      <c r="D27" s="7" t="s">
        <v>137</v>
      </c>
      <c r="E27" s="7" t="s">
        <v>138</v>
      </c>
      <c r="F27" s="9" t="s">
        <v>139</v>
      </c>
      <c r="G27" s="9" t="s">
        <v>118</v>
      </c>
      <c r="H27" s="10" t="s">
        <v>140</v>
      </c>
      <c r="I27" s="6" t="s">
        <v>21</v>
      </c>
      <c r="J27" s="10" t="s">
        <v>141</v>
      </c>
      <c r="K27" s="6">
        <v>643</v>
      </c>
      <c r="L27" s="20" t="s">
        <v>23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</row>
    <row r="28" spans="1:40" ht="22.5" customHeight="1">
      <c r="A28" s="6">
        <v>24</v>
      </c>
      <c r="B28" s="6" t="s">
        <v>24</v>
      </c>
      <c r="C28" s="6" t="s">
        <v>15</v>
      </c>
      <c r="D28" s="7" t="s">
        <v>142</v>
      </c>
      <c r="E28" s="7" t="s">
        <v>143</v>
      </c>
      <c r="F28" s="9" t="s">
        <v>144</v>
      </c>
      <c r="G28" s="9" t="s">
        <v>118</v>
      </c>
      <c r="H28" s="10" t="s">
        <v>145</v>
      </c>
      <c r="I28" s="6" t="s">
        <v>21</v>
      </c>
      <c r="J28" s="10" t="s">
        <v>146</v>
      </c>
      <c r="K28" s="6">
        <v>314</v>
      </c>
      <c r="L28" s="20" t="s">
        <v>23</v>
      </c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</row>
    <row r="29" spans="1:40" ht="22.5" customHeight="1">
      <c r="A29" s="6">
        <v>25</v>
      </c>
      <c r="B29" s="6" t="s">
        <v>24</v>
      </c>
      <c r="C29" s="6" t="s">
        <v>147</v>
      </c>
      <c r="D29" s="7" t="s">
        <v>148</v>
      </c>
      <c r="E29" s="7" t="s">
        <v>149</v>
      </c>
      <c r="F29" s="9" t="s">
        <v>150</v>
      </c>
      <c r="G29" s="9" t="s">
        <v>118</v>
      </c>
      <c r="H29" s="10" t="s">
        <v>151</v>
      </c>
      <c r="I29" s="6" t="s">
        <v>21</v>
      </c>
      <c r="J29" s="10" t="s">
        <v>152</v>
      </c>
      <c r="K29" s="6">
        <v>322</v>
      </c>
      <c r="L29" s="20" t="s">
        <v>23</v>
      </c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</row>
    <row r="30" spans="1:40" ht="22.5" customHeight="1">
      <c r="A30" s="6">
        <v>26</v>
      </c>
      <c r="B30" s="6" t="s">
        <v>24</v>
      </c>
      <c r="C30" s="6" t="s">
        <v>92</v>
      </c>
      <c r="D30" s="7" t="s">
        <v>153</v>
      </c>
      <c r="E30" s="7" t="s">
        <v>154</v>
      </c>
      <c r="F30" s="9" t="s">
        <v>155</v>
      </c>
      <c r="G30" s="9" t="s">
        <v>118</v>
      </c>
      <c r="H30" s="10" t="s">
        <v>156</v>
      </c>
      <c r="I30" s="6" t="s">
        <v>21</v>
      </c>
      <c r="J30" s="10" t="s">
        <v>157</v>
      </c>
      <c r="K30" s="6">
        <v>491</v>
      </c>
      <c r="L30" s="20" t="s">
        <v>23</v>
      </c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</row>
    <row r="31" spans="1:40" ht="22.5" customHeight="1">
      <c r="A31" s="6">
        <v>27</v>
      </c>
      <c r="B31" s="6" t="s">
        <v>24</v>
      </c>
      <c r="C31" s="6" t="s">
        <v>147</v>
      </c>
      <c r="D31" s="7" t="s">
        <v>158</v>
      </c>
      <c r="E31" s="7" t="s">
        <v>159</v>
      </c>
      <c r="F31" s="9" t="s">
        <v>160</v>
      </c>
      <c r="G31" s="9" t="s">
        <v>118</v>
      </c>
      <c r="H31" s="10" t="s">
        <v>161</v>
      </c>
      <c r="I31" s="6" t="s">
        <v>21</v>
      </c>
      <c r="J31" s="10" t="s">
        <v>162</v>
      </c>
      <c r="K31" s="6">
        <v>277</v>
      </c>
      <c r="L31" s="20" t="s">
        <v>23</v>
      </c>
      <c r="M31" s="29"/>
      <c r="N31" s="31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</row>
    <row r="32" spans="1:40" ht="22.5" customHeight="1">
      <c r="A32" s="6">
        <v>28</v>
      </c>
      <c r="B32" s="6" t="s">
        <v>24</v>
      </c>
      <c r="C32" s="6" t="s">
        <v>163</v>
      </c>
      <c r="D32" s="7" t="s">
        <v>158</v>
      </c>
      <c r="E32" s="7" t="s">
        <v>164</v>
      </c>
      <c r="F32" s="9" t="s">
        <v>165</v>
      </c>
      <c r="G32" s="9" t="s">
        <v>118</v>
      </c>
      <c r="H32" s="10" t="s">
        <v>166</v>
      </c>
      <c r="I32" s="6" t="s">
        <v>21</v>
      </c>
      <c r="J32" s="10" t="s">
        <v>167</v>
      </c>
      <c r="K32" s="6">
        <v>278</v>
      </c>
      <c r="L32" s="20" t="s">
        <v>23</v>
      </c>
      <c r="M32" s="29"/>
      <c r="N32" s="31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</row>
    <row r="33" spans="1:40" ht="22.5" customHeight="1">
      <c r="A33" s="6">
        <v>29</v>
      </c>
      <c r="B33" s="6" t="s">
        <v>24</v>
      </c>
      <c r="C33" s="6" t="s">
        <v>92</v>
      </c>
      <c r="D33" s="7" t="s">
        <v>168</v>
      </c>
      <c r="E33" s="7" t="s">
        <v>169</v>
      </c>
      <c r="F33" s="9" t="s">
        <v>170</v>
      </c>
      <c r="G33" s="9" t="s">
        <v>118</v>
      </c>
      <c r="H33" s="10" t="s">
        <v>171</v>
      </c>
      <c r="I33" s="6" t="s">
        <v>21</v>
      </c>
      <c r="J33" s="10" t="s">
        <v>172</v>
      </c>
      <c r="K33" s="6">
        <v>512</v>
      </c>
      <c r="L33" s="20" t="s">
        <v>23</v>
      </c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</row>
    <row r="34" spans="1:40" ht="22.5" customHeight="1">
      <c r="A34" s="6">
        <v>30</v>
      </c>
      <c r="B34" s="6" t="s">
        <v>24</v>
      </c>
      <c r="C34" s="6" t="s">
        <v>173</v>
      </c>
      <c r="D34" s="7" t="s">
        <v>168</v>
      </c>
      <c r="E34" s="7" t="s">
        <v>174</v>
      </c>
      <c r="F34" s="9" t="s">
        <v>175</v>
      </c>
      <c r="G34" s="9" t="s">
        <v>118</v>
      </c>
      <c r="H34" s="10" t="s">
        <v>176</v>
      </c>
      <c r="I34" s="6" t="s">
        <v>21</v>
      </c>
      <c r="J34" s="10" t="s">
        <v>177</v>
      </c>
      <c r="K34" s="6">
        <v>35</v>
      </c>
      <c r="L34" s="20" t="s">
        <v>23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</row>
    <row r="35" spans="1:40" ht="22.5" customHeight="1">
      <c r="A35" s="6">
        <v>31</v>
      </c>
      <c r="B35" s="3" t="s">
        <v>24</v>
      </c>
      <c r="C35" s="3" t="s">
        <v>163</v>
      </c>
      <c r="D35" s="3" t="s">
        <v>168</v>
      </c>
      <c r="E35" s="3" t="s">
        <v>178</v>
      </c>
      <c r="F35" s="3" t="s">
        <v>179</v>
      </c>
      <c r="G35" s="9" t="s">
        <v>118</v>
      </c>
      <c r="H35" s="12" t="s">
        <v>180</v>
      </c>
      <c r="I35" s="3" t="s">
        <v>21</v>
      </c>
      <c r="J35" s="12" t="s">
        <v>181</v>
      </c>
      <c r="K35" s="3">
        <v>36</v>
      </c>
      <c r="L35" s="21" t="s">
        <v>23</v>
      </c>
    </row>
    <row r="36" spans="1:40" ht="22.5" customHeight="1">
      <c r="A36" s="6">
        <v>32</v>
      </c>
      <c r="B36" s="3" t="s">
        <v>24</v>
      </c>
      <c r="C36" s="3" t="s">
        <v>163</v>
      </c>
      <c r="D36" s="3" t="s">
        <v>168</v>
      </c>
      <c r="E36" s="3" t="s">
        <v>182</v>
      </c>
      <c r="F36" s="3" t="s">
        <v>183</v>
      </c>
      <c r="G36" s="9" t="s">
        <v>118</v>
      </c>
      <c r="H36" s="12" t="s">
        <v>184</v>
      </c>
      <c r="I36" s="3" t="s">
        <v>21</v>
      </c>
      <c r="J36" s="12" t="s">
        <v>185</v>
      </c>
      <c r="K36" s="3">
        <v>34</v>
      </c>
      <c r="L36" s="21" t="s">
        <v>23</v>
      </c>
    </row>
    <row r="37" spans="1:40" ht="22.5" customHeight="1">
      <c r="A37" s="6">
        <v>33</v>
      </c>
      <c r="B37" s="3" t="s">
        <v>24</v>
      </c>
      <c r="C37" s="3" t="s">
        <v>92</v>
      </c>
      <c r="D37" s="3" t="s">
        <v>168</v>
      </c>
      <c r="E37" s="3" t="s">
        <v>186</v>
      </c>
      <c r="F37" s="3" t="s">
        <v>187</v>
      </c>
      <c r="G37" s="9" t="s">
        <v>118</v>
      </c>
      <c r="H37" s="12" t="s">
        <v>188</v>
      </c>
      <c r="I37" s="3" t="s">
        <v>21</v>
      </c>
      <c r="J37" s="12" t="s">
        <v>189</v>
      </c>
      <c r="K37" s="3">
        <v>432</v>
      </c>
      <c r="L37" s="21" t="s">
        <v>23</v>
      </c>
    </row>
    <row r="38" spans="1:40" ht="22.5" customHeight="1">
      <c r="A38" s="6">
        <v>34</v>
      </c>
      <c r="B38" s="3" t="s">
        <v>24</v>
      </c>
      <c r="C38" s="3" t="s">
        <v>92</v>
      </c>
      <c r="D38" s="3" t="s">
        <v>168</v>
      </c>
      <c r="E38" s="3" t="s">
        <v>34</v>
      </c>
      <c r="F38" s="8" t="s">
        <v>190</v>
      </c>
      <c r="G38" s="9" t="s">
        <v>118</v>
      </c>
      <c r="H38" s="12" t="s">
        <v>191</v>
      </c>
      <c r="I38" s="11" t="s">
        <v>21</v>
      </c>
      <c r="J38" s="12" t="s">
        <v>192</v>
      </c>
      <c r="K38" s="3">
        <v>438</v>
      </c>
      <c r="L38" s="21" t="s">
        <v>23</v>
      </c>
    </row>
    <row r="39" spans="1:40" ht="22.5" customHeight="1">
      <c r="A39" s="6">
        <v>35</v>
      </c>
      <c r="B39" s="3" t="s">
        <v>24</v>
      </c>
      <c r="C39" s="3" t="s">
        <v>15</v>
      </c>
      <c r="D39" s="3" t="s">
        <v>193</v>
      </c>
      <c r="E39" s="3" t="s">
        <v>143</v>
      </c>
      <c r="F39" s="3" t="s">
        <v>194</v>
      </c>
      <c r="G39" s="9" t="s">
        <v>118</v>
      </c>
      <c r="H39" s="12" t="s">
        <v>195</v>
      </c>
      <c r="I39" s="3" t="s">
        <v>21</v>
      </c>
      <c r="J39" s="12" t="s">
        <v>196</v>
      </c>
      <c r="K39" s="3">
        <v>39</v>
      </c>
      <c r="L39" s="21" t="s">
        <v>23</v>
      </c>
    </row>
    <row r="40" spans="1:40" ht="22.5" customHeight="1">
      <c r="A40" s="6">
        <v>36</v>
      </c>
      <c r="B40" s="3" t="s">
        <v>24</v>
      </c>
      <c r="C40" s="3" t="s">
        <v>55</v>
      </c>
      <c r="D40" s="3" t="s">
        <v>197</v>
      </c>
      <c r="E40" s="3" t="s">
        <v>198</v>
      </c>
      <c r="F40" s="3" t="s">
        <v>199</v>
      </c>
      <c r="G40" s="9" t="s">
        <v>118</v>
      </c>
      <c r="H40" s="12" t="s">
        <v>200</v>
      </c>
      <c r="I40" s="3" t="s">
        <v>21</v>
      </c>
      <c r="J40" s="12" t="s">
        <v>201</v>
      </c>
      <c r="K40" s="3">
        <v>309</v>
      </c>
      <c r="L40" s="21" t="s">
        <v>23</v>
      </c>
    </row>
    <row r="41" spans="1:40" ht="22.5" customHeight="1">
      <c r="A41" s="6">
        <v>37</v>
      </c>
      <c r="B41" s="3" t="s">
        <v>24</v>
      </c>
      <c r="C41" s="3" t="s">
        <v>173</v>
      </c>
      <c r="D41" s="3" t="s">
        <v>202</v>
      </c>
      <c r="E41" s="3" t="s">
        <v>203</v>
      </c>
      <c r="F41" s="3" t="s">
        <v>204</v>
      </c>
      <c r="G41" s="9" t="s">
        <v>205</v>
      </c>
      <c r="H41" s="12" t="s">
        <v>206</v>
      </c>
      <c r="I41" s="3" t="s">
        <v>21</v>
      </c>
      <c r="J41" s="12" t="s">
        <v>207</v>
      </c>
      <c r="K41" s="3">
        <v>208</v>
      </c>
      <c r="L41" s="21" t="s">
        <v>23</v>
      </c>
    </row>
    <row r="42" spans="1:40" ht="22.5" customHeight="1">
      <c r="A42" s="6">
        <v>38</v>
      </c>
      <c r="B42" s="16" t="s">
        <v>24</v>
      </c>
      <c r="C42" s="16" t="s">
        <v>136</v>
      </c>
      <c r="D42" s="16" t="s">
        <v>208</v>
      </c>
      <c r="E42" s="16" t="s">
        <v>209</v>
      </c>
      <c r="F42" s="16" t="s">
        <v>210</v>
      </c>
      <c r="G42" s="9" t="s">
        <v>205</v>
      </c>
      <c r="H42" s="17" t="s">
        <v>211</v>
      </c>
      <c r="I42" s="16" t="s">
        <v>21</v>
      </c>
      <c r="J42" s="17" t="s">
        <v>212</v>
      </c>
      <c r="K42" s="16">
        <v>43</v>
      </c>
      <c r="L42" s="22" t="s">
        <v>23</v>
      </c>
      <c r="M42" s="32"/>
      <c r="N42" s="33"/>
    </row>
    <row r="43" spans="1:40" ht="22.5" customHeight="1">
      <c r="A43" s="6">
        <v>39</v>
      </c>
      <c r="B43" s="3" t="s">
        <v>24</v>
      </c>
      <c r="C43" s="3" t="s">
        <v>87</v>
      </c>
      <c r="D43" s="3" t="s">
        <v>213</v>
      </c>
      <c r="E43" s="3" t="s">
        <v>214</v>
      </c>
      <c r="F43" s="3" t="s">
        <v>215</v>
      </c>
      <c r="G43" s="9" t="s">
        <v>205</v>
      </c>
      <c r="H43" s="12" t="s">
        <v>216</v>
      </c>
      <c r="I43" s="3" t="s">
        <v>21</v>
      </c>
      <c r="J43" s="12" t="s">
        <v>217</v>
      </c>
      <c r="K43" s="3">
        <v>52</v>
      </c>
      <c r="L43" s="21" t="s">
        <v>23</v>
      </c>
    </row>
    <row r="44" spans="1:40" ht="22.5" customHeight="1">
      <c r="A44" s="6">
        <v>40</v>
      </c>
      <c r="B44" s="3" t="s">
        <v>24</v>
      </c>
      <c r="C44" s="3" t="s">
        <v>87</v>
      </c>
      <c r="D44" s="3" t="s">
        <v>158</v>
      </c>
      <c r="E44" s="3" t="s">
        <v>218</v>
      </c>
      <c r="F44" s="3" t="s">
        <v>219</v>
      </c>
      <c r="G44" s="9" t="s">
        <v>205</v>
      </c>
      <c r="H44" s="12" t="s">
        <v>220</v>
      </c>
      <c r="I44" s="3" t="s">
        <v>21</v>
      </c>
      <c r="J44" s="12" t="s">
        <v>221</v>
      </c>
      <c r="K44" s="3">
        <v>48</v>
      </c>
      <c r="L44" s="21" t="s">
        <v>23</v>
      </c>
    </row>
    <row r="45" spans="1:40" ht="22.5" customHeight="1">
      <c r="A45" s="6">
        <v>41</v>
      </c>
      <c r="B45" s="3" t="s">
        <v>24</v>
      </c>
      <c r="C45" s="3" t="s">
        <v>222</v>
      </c>
      <c r="D45" s="3" t="s">
        <v>223</v>
      </c>
      <c r="E45" s="3" t="s">
        <v>224</v>
      </c>
      <c r="F45" s="3" t="s">
        <v>225</v>
      </c>
      <c r="G45" s="9" t="s">
        <v>205</v>
      </c>
      <c r="H45" s="12" t="s">
        <v>226</v>
      </c>
      <c r="I45" s="3" t="s">
        <v>21</v>
      </c>
      <c r="J45" s="12" t="s">
        <v>227</v>
      </c>
      <c r="K45" s="3">
        <v>24</v>
      </c>
      <c r="L45" s="21" t="s">
        <v>23</v>
      </c>
    </row>
    <row r="46" spans="1:40" ht="22.5" customHeight="1">
      <c r="A46" s="6">
        <v>42</v>
      </c>
      <c r="B46" s="3" t="s">
        <v>24</v>
      </c>
      <c r="C46" s="3" t="s">
        <v>136</v>
      </c>
      <c r="D46" s="3" t="s">
        <v>228</v>
      </c>
      <c r="E46" s="3" t="s">
        <v>126</v>
      </c>
      <c r="F46" s="3" t="s">
        <v>229</v>
      </c>
      <c r="G46" s="9" t="s">
        <v>205</v>
      </c>
      <c r="H46" s="12" t="s">
        <v>230</v>
      </c>
      <c r="I46" s="3" t="s">
        <v>21</v>
      </c>
      <c r="J46" s="12" t="s">
        <v>231</v>
      </c>
      <c r="K46" s="3">
        <v>47</v>
      </c>
      <c r="L46" s="21" t="s">
        <v>23</v>
      </c>
    </row>
    <row r="47" spans="1:40">
      <c r="G47" s="18"/>
    </row>
  </sheetData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E8:E19 F5:H19 G20:G47">
    <cfRule type="expression" dxfId="1" priority="3">
      <formula>"&lt;1:00"</formula>
    </cfRule>
  </conditionalFormatting>
  <conditionalFormatting sqref="L5:L19">
    <cfRule type="containsText" dxfId="0" priority="2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847 F44:F136 G5:G65516">
      <formula1>reasons</formula1>
    </dataValidation>
  </dataValidations>
  <pageMargins left="0.23" right="0" top="0.28000000000000003" bottom="0.24" header="0" footer="0"/>
  <pageSetup paperSize="9" scale="5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2018-04-13T02:05:04Z</dcterms:created>
  <dcterms:modified xsi:type="dcterms:W3CDTF">2018-04-13T04:08:26Z</dcterms:modified>
</cp:coreProperties>
</file>